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<sst xmlns="http://schemas.openxmlformats.org/spreadsheetml/2006/main" count="74" uniqueCount="47">
  <si>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</si>
  <si>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</si>
  <si>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</si>
  <si>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</si>
  <si>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</si>
  <si>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</si>
  <si>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</si>
  <si>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</si>
  <si>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</si>
  <si>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</si>
  <si>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</si>
  <si>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</si>
  <si>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</si>
  <si>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</si>
  <si>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</si>
  <si>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</si>
  <si>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</si>
  <si>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</si>
  <si>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</si>
  <si>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</si>
  <si>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</si>
  <si>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</si>
  <si>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</si>
  <si>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</si>
  <si>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</si>
  <si>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</si>
  <si>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</si>
  <si>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</si>
  <si>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</si>
  <si>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</si>
  <si>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</si>
  <si>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</si>
  <si>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</si>
  <si>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МКОУ СОШ 5   ( с  7    до  11  лет)</t>
  </si>
  <si>
    <t>итого</t>
  </si>
  <si>
    <t>294/2017</t>
  </si>
  <si>
    <t>Котлета из птицы</t>
  </si>
  <si>
    <t>90</t>
  </si>
  <si>
    <t>349/2017</t>
  </si>
  <si>
    <t>Компот из смеси сухофруктов</t>
  </si>
  <si>
    <t>200</t>
  </si>
  <si>
    <t>348/2011</t>
  </si>
  <si>
    <t>Соус томатный</t>
  </si>
  <si>
    <t>50</t>
  </si>
  <si>
    <t>203/2017</t>
  </si>
  <si>
    <t>Вермишель отварная</t>
  </si>
  <si>
    <t>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</si>
</sst>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6" xfId="0" applyNumberFormat="1" applyFont="1" applyBorder="1" applyAlignment="1">
      <alignment horizontal="center"/>
    </xf>
    <xf numFmtId="49" fontId="1" fillId="0" borderId="28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4" sqref="L14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45191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35</v>
      </c>
      <c r="D4" s="50" t="s">
        <v>36</v>
      </c>
      <c r="E4" s="40" t="s">
        <v>37</v>
      </c>
      <c r="F4" s="25"/>
      <c r="G4" s="41">
        <v>245.11</v>
      </c>
      <c r="H4" s="47">
        <v>13.89</v>
      </c>
      <c r="I4" s="45">
        <v>14.75</v>
      </c>
      <c r="J4" s="45">
        <v>14.2</v>
      </c>
    </row>
    <row r="5" spans="1:10">
      <c r="A5" s="7"/>
      <c r="B5" s="1" t="s">
        <v>12</v>
      </c>
      <c r="C5" s="38" t="s">
        <v>38</v>
      </c>
      <c r="D5" s="39" t="s">
        <v>39</v>
      </c>
      <c r="E5" s="40" t="s">
        <v>40</v>
      </c>
      <c r="F5" s="26"/>
      <c r="G5" s="46">
        <v>113.06</v>
      </c>
      <c r="H5" s="47">
        <v>0.45</v>
      </c>
      <c r="I5" s="45">
        <v>0.02</v>
      </c>
      <c r="J5" s="45">
        <v>27.77</v>
      </c>
    </row>
    <row r="6" spans="1:10">
      <c r="A6" s="7"/>
      <c r="B6" s="1" t="s">
        <v>23</v>
      </c>
      <c r="C6" s="2"/>
      <c r="D6" s="39" t="s">
        <v>31</v>
      </c>
      <c r="E6" s="40" t="s">
        <v>32</v>
      </c>
      <c r="F6" s="26"/>
      <c r="G6" s="46">
        <v>84.39</v>
      </c>
      <c r="H6" s="47">
        <v>2.4700000000000002</v>
      </c>
      <c r="I6" s="45">
        <v>0.31</v>
      </c>
      <c r="J6" s="45">
        <v>17.93</v>
      </c>
    </row>
    <row r="7" spans="1:10">
      <c r="A7" s="7"/>
      <c r="B7" s="2"/>
      <c r="C7" s="51" t="s">
        <v>41</v>
      </c>
      <c r="D7" s="52" t="s">
        <v>42</v>
      </c>
      <c r="E7" s="53" t="s">
        <v>43</v>
      </c>
      <c r="F7" s="26"/>
      <c r="G7" s="46">
        <v>46.22</v>
      </c>
      <c r="H7" s="42">
        <v>0.57999999999999996</v>
      </c>
      <c r="I7" s="43">
        <v>3.1</v>
      </c>
      <c r="J7" s="43">
        <v>4</v>
      </c>
    </row>
    <row r="8" spans="1:10" ht="15.75" thickBot="1">
      <c r="A8" s="8"/>
      <c r="B8" s="9"/>
      <c r="C8" s="38" t="s">
        <v>44</v>
      </c>
      <c r="D8" s="39" t="s">
        <v>45</v>
      </c>
      <c r="E8" s="54" t="s">
        <v>46</v>
      </c>
      <c r="F8" s="27"/>
      <c r="G8" s="48">
        <v>168.56</v>
      </c>
      <c r="H8" s="44">
        <v>5.52</v>
      </c>
      <c r="I8" s="45">
        <v>4.5199999999999996</v>
      </c>
      <c r="J8" s="45">
        <v>26.45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34</v>
      </c>
      <c r="C10" s="2"/>
      <c r="D10" s="34"/>
      <c r="E10" s="17">
        <v>520</v>
      </c>
      <c r="F10" s="26"/>
      <c r="G10" s="46">
        <v>657.34</v>
      </c>
      <c r="H10" s="49">
        <f>SUM(H3:H9)</f>
        <v>22.909999999999997</v>
      </c>
      <c r="I10" s="49">
        <f t="shared" ref="I10:J10" si="0">SUM(I3:I9)</f>
        <v>22.7</v>
      </c>
      <c r="J10" s="49">
        <f t="shared" si="0"/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2023-09-18T05:55:37Z</dcterms:modified>
</cp:coreProperties>
</file>