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<sst xmlns="http://schemas.openxmlformats.org/spreadsheetml/2006/main" count="74" uniqueCount="47">
  <si>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</si>
  <si>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</si>
  <si>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</si>
  <si>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</si>
  <si>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</si>
  <si>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</si>
  <si>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</si>
  <si>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</si>
  <si>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</si>
  <si>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</si>
  <si>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</si>
  <si>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</si>
  <si>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</si>
  <si>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</si>
  <si>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</si>
  <si>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</si>
  <si>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</si>
  <si>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</si>
  <si>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</si>
  <si>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</si>
  <si>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</si>
  <si>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</si>
  <si>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</si>
  <si>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</si>
  <si>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</si>
  <si>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</si>
  <si>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</si>
  <si>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</si>
  <si>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</si>
  <si>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</si>
  <si>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</si>
  <si>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Хлеб пшеничный</t>
  </si>
  <si>
    <t>30</t>
  </si>
  <si>
    <t>15/2017</t>
  </si>
  <si>
    <t>Сыр "Российский" (порциями)</t>
  </si>
  <si>
    <t>15</t>
  </si>
  <si>
    <t>МКОУ СОШ 5   ( с  7    до  11  лет)</t>
  </si>
  <si>
    <t>итого</t>
  </si>
  <si>
    <t>173/2017</t>
  </si>
  <si>
    <t>Каша вязкая молочная из пшеничной кр.с/м</t>
  </si>
  <si>
    <t>200/10</t>
  </si>
  <si>
    <t>376/2017</t>
  </si>
  <si>
    <t>Чай с сахаром</t>
  </si>
  <si>
    <t>200/15</t>
  </si>
  <si>
    <t>338/2017</t>
  </si>
  <si>
    <t>Яблоко сезонное калиброванное (1 шт)</t>
  </si>
  <si>
    <t>140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</si>
</sst>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2" fontId="0" fillId="2" borderId="6" xfId="0" applyNumberFormat="1" applyFon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49" fontId="1" fillId="0" borderId="21" xfId="0" applyNumberFormat="1" applyFont="1" applyBorder="1" applyAlignment="1">
      <alignment horizontal="center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49" fontId="1" fillId="0" borderId="28" xfId="0" applyNumberFormat="1" applyFont="1" applyBorder="1" applyAlignment="1">
      <alignment horizontal="center"/>
    </xf>
    <xf numFmtId="0" fontId="0" fillId="2" borderId="6" xfId="0" applyNumberFormat="1" applyFont="1" applyFill="1" applyBorder="1" applyProtection="1">
      <protection locked="0"/>
    </xf>
    <xf numFmtId="0" fontId="1" fillId="0" borderId="2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2" fillId="0" borderId="2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C4" sqref="C4:J10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45224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 t="s">
        <v>38</v>
      </c>
      <c r="D4" s="42" t="s">
        <v>39</v>
      </c>
      <c r="E4" s="43" t="s">
        <v>40</v>
      </c>
      <c r="F4" s="44"/>
      <c r="G4" s="45">
        <v>212.87</v>
      </c>
      <c r="H4" s="46">
        <v>5.43</v>
      </c>
      <c r="I4" s="47">
        <v>4.2300000000000004</v>
      </c>
      <c r="J4" s="47">
        <v>38.270000000000003</v>
      </c>
    </row>
    <row r="5" spans="1:10">
      <c r="A5" s="7"/>
      <c r="B5" s="1" t="s">
        <v>12</v>
      </c>
      <c r="C5" s="48" t="s">
        <v>41</v>
      </c>
      <c r="D5" s="49" t="s">
        <v>42</v>
      </c>
      <c r="E5" s="48" t="s">
        <v>43</v>
      </c>
      <c r="F5" s="50"/>
      <c r="G5" s="51">
        <v>60.98</v>
      </c>
      <c r="H5" s="52">
        <v>0.2</v>
      </c>
      <c r="I5" s="53">
        <v>0.02</v>
      </c>
      <c r="J5" s="53">
        <v>15</v>
      </c>
    </row>
    <row r="6" spans="1:10">
      <c r="A6" s="7"/>
      <c r="B6" s="1" t="s">
        <v>23</v>
      </c>
      <c r="C6" s="54"/>
      <c r="D6" s="49" t="s">
        <v>31</v>
      </c>
      <c r="E6" s="55" t="s">
        <v>32</v>
      </c>
      <c r="F6" s="50"/>
      <c r="G6" s="51">
        <v>84.39</v>
      </c>
      <c r="H6" s="52">
        <v>2.4700000000000002</v>
      </c>
      <c r="I6" s="53">
        <v>0.31</v>
      </c>
      <c r="J6" s="53">
        <v>17.93</v>
      </c>
    </row>
    <row r="7" spans="1:10" ht="15.75" thickBot="1">
      <c r="A7" s="7"/>
      <c r="B7" s="2"/>
      <c r="C7" s="48" t="s">
        <v>33</v>
      </c>
      <c r="D7" s="49" t="s">
        <v>34</v>
      </c>
      <c r="E7" s="55" t="s">
        <v>35</v>
      </c>
      <c r="F7" s="56"/>
      <c r="G7" s="57">
        <v>53.79</v>
      </c>
      <c r="H7" s="52">
        <v>3.48</v>
      </c>
      <c r="I7" s="53">
        <v>4.43</v>
      </c>
      <c r="J7" s="53"/>
    </row>
    <row r="8" spans="1:10" ht="15.75" thickBot="1">
      <c r="A8" s="8"/>
      <c r="B8" s="9"/>
      <c r="C8" s="48"/>
      <c r="D8" s="49"/>
      <c r="E8" s="55"/>
      <c r="F8" s="56"/>
      <c r="G8" s="57"/>
      <c r="H8" s="52"/>
      <c r="I8" s="53"/>
      <c r="J8" s="53"/>
    </row>
    <row r="9" spans="1:10">
      <c r="A9" s="4" t="s">
        <v>13</v>
      </c>
      <c r="B9" s="11" t="s">
        <v>20</v>
      </c>
      <c r="C9" s="58" t="s">
        <v>44</v>
      </c>
      <c r="D9" s="59" t="s">
        <v>45</v>
      </c>
      <c r="E9" s="60" t="s">
        <v>46</v>
      </c>
      <c r="F9" s="44"/>
      <c r="G9" s="61">
        <v>62.16</v>
      </c>
      <c r="H9" s="62">
        <v>0.56000000000000005</v>
      </c>
      <c r="I9" s="63">
        <v>0.56000000000000005</v>
      </c>
      <c r="J9" s="63">
        <v>13.72</v>
      </c>
    </row>
    <row r="10" spans="1:10" ht="15.75" thickBot="1">
      <c r="A10" s="7"/>
      <c r="B10" s="2" t="s">
        <v>37</v>
      </c>
      <c r="C10" s="54"/>
      <c r="D10" s="64"/>
      <c r="E10" s="65">
        <v>610</v>
      </c>
      <c r="F10" s="50"/>
      <c r="G10" s="66">
        <v>474.19</v>
      </c>
      <c r="H10" s="66">
        <f>SUM(H5:H9)</f>
        <v>6.7100000000000009</v>
      </c>
      <c r="I10" s="66">
        <f t="shared" ref="I10:J10" si="0">SUM(I5:I9)</f>
        <v>5.32</v>
      </c>
      <c r="J10" s="66">
        <f t="shared" si="0"/>
        <v>46.65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2023-10-21T05:58:12Z</dcterms:modified>
</cp:coreProperties>
</file>