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<sst xmlns="http://schemas.openxmlformats.org/spreadsheetml/2006/main" count="39" uniqueCount="39">
  <si>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</si>
  <si>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</si>
  <si>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</si>
  <si>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</si>
  <si>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</si>
  <si>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</si>
  <si>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</si>
  <si>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</si>
  <si>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</si>
  <si>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</si>
  <si>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</si>
  <si>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</si>
  <si>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</si>
  <si>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</si>
  <si>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</si>
  <si>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</si>
  <si>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</si>
  <si>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</si>
  <si>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</si>
  <si>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</si>
  <si>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</si>
  <si>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</si>
  <si>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</si>
  <si>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</si>
  <si>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</si>
  <si>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</si>
  <si>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</si>
  <si>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</si>
  <si>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210/2017</t>
  </si>
  <si>
    <t>Омлет натуральный</t>
  </si>
  <si>
    <t>160</t>
  </si>
  <si>
    <t>389/2017</t>
  </si>
  <si>
    <t xml:space="preserve">Сок фруктовый </t>
  </si>
  <si>
    <t>200</t>
  </si>
  <si>
    <t>Хлеб пшеничный</t>
  </si>
  <si>
    <t>40</t>
  </si>
  <si>
    <t>101/2004</t>
  </si>
  <si>
    <t>Икра кабачковая</t>
  </si>
  <si>
    <t>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</si>
</sst>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28</v>
      </c>
      <c r="D4" s="42" t="s">
        <v>29</v>
      </c>
      <c r="E4" s="43" t="s">
        <v>30</v>
      </c>
      <c r="F4" s="25"/>
      <c r="G4" s="44">
        <v>336.12</v>
      </c>
      <c r="H4" s="45">
        <v>16.170000000000002</v>
      </c>
      <c r="I4" s="46">
        <v>28.8</v>
      </c>
      <c r="J4" s="46">
        <v>3.06</v>
      </c>
    </row>
    <row r="5" spans="1:10">
      <c r="A5" s="7"/>
      <c r="B5" s="1" t="s">
        <v>12</v>
      </c>
      <c r="C5" s="47" t="s">
        <v>31</v>
      </c>
      <c r="D5" s="48" t="s">
        <v>32</v>
      </c>
      <c r="E5" s="49" t="s">
        <v>33</v>
      </c>
      <c r="F5" s="26"/>
      <c r="G5" s="52">
        <v>88.54</v>
      </c>
      <c r="H5" s="50">
        <v>0.7</v>
      </c>
      <c r="I5" s="51">
        <v>0.3</v>
      </c>
      <c r="J5" s="51">
        <v>20.76</v>
      </c>
    </row>
    <row r="6" spans="1:10">
      <c r="A6" s="7"/>
      <c r="B6" s="1" t="s">
        <v>23</v>
      </c>
      <c r="C6" s="2"/>
      <c r="D6" s="53" t="s">
        <v>34</v>
      </c>
      <c r="E6" s="49" t="s">
        <v>35</v>
      </c>
      <c r="F6" s="26"/>
      <c r="G6" s="54">
        <v>112.45</v>
      </c>
      <c r="H6" s="50">
        <v>3.29</v>
      </c>
      <c r="I6" s="51">
        <v>0.41</v>
      </c>
      <c r="J6" s="51">
        <v>23.9</v>
      </c>
    </row>
    <row r="7" spans="1:10">
      <c r="A7" s="7"/>
      <c r="B7" s="2"/>
      <c r="C7" s="55" t="s">
        <v>36</v>
      </c>
      <c r="D7" s="56" t="s">
        <v>37</v>
      </c>
      <c r="E7" s="57" t="s">
        <v>38</v>
      </c>
      <c r="F7" s="26"/>
      <c r="G7" s="54">
        <v>74.02</v>
      </c>
      <c r="H7" s="58">
        <v>2</v>
      </c>
      <c r="I7" s="59">
        <v>4.7</v>
      </c>
      <c r="J7" s="59">
        <v>5.93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60">
        <v>500</v>
      </c>
      <c r="F10" s="26"/>
      <c r="G10" s="54">
        <v>611.13</v>
      </c>
      <c r="H10" s="61">
        <f>SUM(H5:H9)</f>
        <v>5.99</v>
      </c>
      <c r="I10" s="62">
        <f t="shared" ref="I10:J10" si="0">SUM(I5:I9)</f>
        <v>5.41</v>
      </c>
      <c r="J10" s="62">
        <f t="shared" si="0"/>
        <v>50.589999999999996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2023-11-06T09:47:21Z</dcterms:modified>
</cp:coreProperties>
</file>