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<sst xmlns="http://schemas.openxmlformats.org/spreadsheetml/2006/main" count="39" uniqueCount="39">
  <si>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</si>
  <si>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</si>
  <si>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</si>
  <si>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</si>
  <si>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</si>
  <si>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</si>
  <si>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</si>
  <si>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</si>
  <si>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</si>
  <si>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</si>
  <si>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</si>
  <si>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</si>
  <si>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</si>
  <si>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</si>
  <si>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</si>
  <si>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</si>
  <si>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</si>
  <si>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</si>
  <si>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</si>
  <si>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</si>
  <si>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</si>
  <si>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</si>
  <si>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</si>
  <si>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</si>
  <si>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</si>
  <si>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</si>
  <si>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</si>
  <si>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</si>
  <si>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Хлеб пшеничный</t>
  </si>
  <si>
    <t>234/2017</t>
  </si>
  <si>
    <t>Биточки рыбные из минтая</t>
  </si>
  <si>
    <t>312/2017</t>
  </si>
  <si>
    <t>Пюре  картофельное</t>
  </si>
  <si>
    <t>377/2017</t>
  </si>
  <si>
    <t>Чай с лимоном</t>
  </si>
  <si>
    <t>200/15/7</t>
  </si>
  <si>
    <t>30</t>
  </si>
  <si>
    <t>14/2017</t>
  </si>
  <si>
    <t>Масло сливочное 72,5% м.д.ж.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</si>
</sst>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45244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0" t="s">
        <v>29</v>
      </c>
      <c r="D4" s="41" t="s">
        <v>30</v>
      </c>
      <c r="E4" s="48">
        <v>90</v>
      </c>
      <c r="F4" s="25"/>
      <c r="G4" s="51">
        <v>165.8</v>
      </c>
      <c r="H4" s="49">
        <v>13.7</v>
      </c>
      <c r="I4" s="50">
        <v>7</v>
      </c>
      <c r="J4" s="50">
        <v>12</v>
      </c>
    </row>
    <row r="5" spans="1:10">
      <c r="A5" s="7"/>
      <c r="B5" s="10"/>
      <c r="C5" s="40" t="s">
        <v>31</v>
      </c>
      <c r="D5" s="41" t="s">
        <v>32</v>
      </c>
      <c r="E5" s="48"/>
      <c r="F5" s="28"/>
      <c r="G5" s="51">
        <v>137.19999999999999</v>
      </c>
      <c r="H5" s="49">
        <v>3.06</v>
      </c>
      <c r="I5" s="50">
        <v>4.8</v>
      </c>
      <c r="J5" s="50">
        <v>20.440000000000001</v>
      </c>
    </row>
    <row r="6" spans="1:10">
      <c r="A6" s="7"/>
      <c r="B6" s="1" t="s">
        <v>12</v>
      </c>
      <c r="C6" s="40" t="s">
        <v>33</v>
      </c>
      <c r="D6" s="41" t="s">
        <v>34</v>
      </c>
      <c r="E6" s="52" t="s">
        <v>35</v>
      </c>
      <c r="F6" s="26"/>
      <c r="G6" s="38">
        <v>61.5</v>
      </c>
      <c r="H6" s="49">
        <v>0.13</v>
      </c>
      <c r="I6" s="50">
        <v>0.02</v>
      </c>
      <c r="J6" s="50">
        <v>15.2</v>
      </c>
    </row>
    <row r="7" spans="1:10">
      <c r="A7" s="7"/>
      <c r="B7" s="1" t="s">
        <v>23</v>
      </c>
      <c r="C7" s="2"/>
      <c r="D7" s="41" t="s">
        <v>28</v>
      </c>
      <c r="E7" s="42" t="s">
        <v>36</v>
      </c>
      <c r="F7" s="26"/>
      <c r="G7" s="39">
        <v>84.39</v>
      </c>
      <c r="H7" s="53">
        <v>2.4700000000000002</v>
      </c>
      <c r="I7" s="50">
        <v>0.31</v>
      </c>
      <c r="J7" s="50">
        <v>17.93</v>
      </c>
    </row>
    <row r="8" spans="1:10">
      <c r="A8" s="7"/>
      <c r="B8" s="2"/>
      <c r="C8" s="40" t="s">
        <v>37</v>
      </c>
      <c r="D8" s="41" t="s">
        <v>38</v>
      </c>
      <c r="E8" s="40">
        <v>10</v>
      </c>
      <c r="F8" s="26"/>
      <c r="G8" s="39">
        <v>66.09</v>
      </c>
      <c r="H8" s="53">
        <v>0.08</v>
      </c>
      <c r="I8" s="50">
        <v>7.25</v>
      </c>
      <c r="J8" s="50">
        <v>0.13</v>
      </c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>
      <c r="A11" s="7"/>
      <c r="B11" s="2"/>
      <c r="C11" s="2"/>
      <c r="D11" s="34"/>
      <c r="E11" s="43">
        <v>502</v>
      </c>
      <c r="F11" s="26"/>
      <c r="G11" s="39">
        <v>514.98</v>
      </c>
      <c r="H11" s="44">
        <f t="shared" ref="H11:J11" si="0">SUM(H6:H10)</f>
        <v>2.68</v>
      </c>
      <c r="I11" s="44">
        <f t="shared" si="0"/>
        <v>7.58</v>
      </c>
      <c r="J11" s="44">
        <f t="shared" si="0"/>
        <v>33.26</v>
      </c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2023-11-16T12:52:42Z</dcterms:modified>
</cp:coreProperties>
</file>