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<sst xmlns="http://schemas.openxmlformats.org/spreadsheetml/2006/main" count="36" uniqueCount="36">
  <si>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</si>
  <si>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</si>
  <si>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</si>
  <si>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</si>
  <si>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</si>
  <si>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</si>
  <si>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</si>
  <si>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</si>
  <si>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</si>
  <si>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</si>
  <si>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</si>
  <si>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</si>
  <si>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</si>
  <si>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</si>
  <si>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</si>
  <si>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</si>
  <si>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</si>
  <si>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</si>
  <si>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</si>
  <si>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</si>
  <si>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</si>
  <si>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</si>
  <si>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</si>
  <si>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</si>
  <si>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</si>
  <si>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</si>
  <si>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</si>
  <si>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</si>
  <si>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</si>
  <si>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Хлеб пшеничный</t>
  </si>
  <si>
    <t>268/2017</t>
  </si>
  <si>
    <t>349/2017</t>
  </si>
  <si>
    <t>Компот из смеси  сухофруктов</t>
  </si>
  <si>
    <t>30</t>
  </si>
  <si>
    <t>Котлета из говядины,Каша гречневая рассыпчатая</t>
  </si>
  <si>
    <t>150/90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</si>
</sst>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0" borderId="25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30</v>
      </c>
      <c r="D4" s="42" t="s">
        <v>34</v>
      </c>
      <c r="E4" s="51" t="s">
        <v>35</v>
      </c>
      <c r="F4" s="25"/>
      <c r="G4" s="38"/>
      <c r="H4" s="52">
        <v>13.2</v>
      </c>
      <c r="I4" s="53">
        <v>21</v>
      </c>
      <c r="J4" s="53">
        <v>12.3</v>
      </c>
    </row>
    <row r="5" spans="1:10">
      <c r="A5" s="7"/>
      <c r="B5" s="1" t="s">
        <v>12</v>
      </c>
      <c r="C5" s="41" t="s">
        <v>31</v>
      </c>
      <c r="D5" s="42" t="s">
        <v>32</v>
      </c>
      <c r="E5" s="43" t="s">
        <v>28</v>
      </c>
      <c r="F5" s="26"/>
      <c r="G5" s="39">
        <v>113.6</v>
      </c>
      <c r="H5" s="52">
        <v>0.45</v>
      </c>
      <c r="I5" s="53">
        <v>0.02</v>
      </c>
      <c r="J5" s="53">
        <v>27.77</v>
      </c>
    </row>
    <row r="6" spans="1:10">
      <c r="A6" s="7"/>
      <c r="B6" s="1" t="s">
        <v>23</v>
      </c>
      <c r="C6" s="2"/>
      <c r="D6" s="42" t="s">
        <v>29</v>
      </c>
      <c r="E6" s="43" t="s">
        <v>33</v>
      </c>
      <c r="F6" s="26"/>
      <c r="G6" s="40">
        <v>84.39</v>
      </c>
      <c r="H6" s="52">
        <v>2.4700000000000002</v>
      </c>
      <c r="I6" s="53">
        <v>0.31</v>
      </c>
      <c r="J6" s="53">
        <v>17.93</v>
      </c>
    </row>
    <row r="7" spans="1:10">
      <c r="A7" s="7"/>
      <c r="B7" s="2"/>
      <c r="C7" s="41"/>
      <c r="D7" s="42"/>
      <c r="E7" s="43"/>
      <c r="F7" s="26"/>
      <c r="G7" s="40"/>
      <c r="H7" s="44"/>
      <c r="I7" s="45"/>
      <c r="J7" s="45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46">
        <v>520</v>
      </c>
      <c r="F10" s="26"/>
      <c r="G10" s="40">
        <v>738.44</v>
      </c>
      <c r="H10" s="47">
        <f t="shared" ref="H10:J10" si="0">SUM(H5:H9)</f>
        <v>2.9200000000000004</v>
      </c>
      <c r="I10" s="47">
        <f t="shared" si="0"/>
        <v>0.33</v>
      </c>
      <c r="J10" s="47">
        <f t="shared" si="0"/>
        <v>45.7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2023-11-17T04:32:34Z</dcterms:modified>
</cp:coreProperties>
</file>