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<sst xmlns="http://schemas.openxmlformats.org/spreadsheetml/2006/main" count="38" uniqueCount="38">
  <si>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</si>
  <si>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</si>
  <si>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</si>
  <si>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</si>
  <si>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</si>
  <si>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</si>
  <si>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</si>
  <si>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</si>
  <si>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</si>
  <si>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</si>
  <si>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</si>
  <si>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</si>
  <si>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</si>
  <si>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</si>
  <si>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</si>
  <si>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</si>
  <si>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</si>
  <si>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</si>
  <si>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</si>
  <si>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</si>
  <si>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</si>
  <si>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</si>
  <si>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</si>
  <si>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</si>
  <si>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</si>
  <si>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</si>
  <si>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</si>
  <si>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</si>
  <si>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200</t>
  </si>
  <si>
    <t>Хлеб пшеничный</t>
  </si>
  <si>
    <t>40</t>
  </si>
  <si>
    <t>204/2017</t>
  </si>
  <si>
    <t>Макароны отварные с сыром</t>
  </si>
  <si>
    <t>220/10/30</t>
  </si>
  <si>
    <t>379/2017</t>
  </si>
  <si>
    <t>Кофейный напиток с молоком</t>
  </si>
  <si>
    <t>14/2017</t>
  </si>
  <si>
    <t>Масло сливочное 72,5% м.д.ж.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</si>
</sst>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49" fontId="1" fillId="0" borderId="20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31" sqref="I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5" t="s">
        <v>31</v>
      </c>
      <c r="D4" s="56" t="s">
        <v>32</v>
      </c>
      <c r="E4" s="57" t="s">
        <v>33</v>
      </c>
      <c r="F4" s="25"/>
      <c r="G4" s="38">
        <v>354.24</v>
      </c>
      <c r="H4" s="48">
        <v>17.11</v>
      </c>
      <c r="I4" s="49">
        <v>13.4</v>
      </c>
      <c r="J4" s="49">
        <v>41.3</v>
      </c>
    </row>
    <row r="5" spans="1:10">
      <c r="A5" s="7"/>
      <c r="B5" s="1" t="s">
        <v>12</v>
      </c>
      <c r="C5" s="45" t="s">
        <v>34</v>
      </c>
      <c r="D5" s="46" t="s">
        <v>35</v>
      </c>
      <c r="E5" s="47" t="s">
        <v>28</v>
      </c>
      <c r="F5" s="26"/>
      <c r="G5" s="42">
        <v>133.19</v>
      </c>
      <c r="H5" s="58">
        <v>3.12</v>
      </c>
      <c r="I5" s="59">
        <v>2.67</v>
      </c>
      <c r="J5" s="59">
        <v>24.17</v>
      </c>
    </row>
    <row r="6" spans="1:10">
      <c r="A6" s="7"/>
      <c r="B6" s="1" t="s">
        <v>23</v>
      </c>
      <c r="C6" s="2"/>
      <c r="D6" s="43" t="s">
        <v>29</v>
      </c>
      <c r="E6" s="39" t="s">
        <v>30</v>
      </c>
      <c r="F6" s="26"/>
      <c r="G6" s="44">
        <v>112.45</v>
      </c>
      <c r="H6" s="40">
        <v>3.29</v>
      </c>
      <c r="I6" s="41">
        <v>0.41</v>
      </c>
      <c r="J6" s="41">
        <v>23.9</v>
      </c>
    </row>
    <row r="7" spans="1:10">
      <c r="A7" s="7"/>
      <c r="B7" s="2"/>
      <c r="C7" s="45" t="s">
        <v>36</v>
      </c>
      <c r="D7" s="46" t="s">
        <v>37</v>
      </c>
      <c r="E7" s="45">
        <v>10</v>
      </c>
      <c r="F7" s="26"/>
      <c r="G7" s="44">
        <v>66.09</v>
      </c>
      <c r="H7" s="58">
        <v>0.08</v>
      </c>
      <c r="I7" s="59">
        <v>7.25</v>
      </c>
      <c r="J7" s="59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4"/>
      <c r="E10" s="50">
        <v>500</v>
      </c>
      <c r="F10" s="26"/>
      <c r="G10" s="44">
        <v>637.91</v>
      </c>
      <c r="H10" s="51">
        <f>SUM(H5:H9)</f>
        <v>6.49</v>
      </c>
      <c r="I10" s="60">
        <f t="shared" ref="I10:J10" si="0">SUM(I5:I9)</f>
        <v>10.33</v>
      </c>
      <c r="J10" s="60">
        <f t="shared" si="0"/>
        <v>48.2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2023-11-20T09:37:01Z</dcterms:modified>
</cp:coreProperties>
</file>