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/>
  <c r="J7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<sst xmlns="http://schemas.openxmlformats.org/spreadsheetml/2006/main" count="36" uniqueCount="36">
  <si>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</si>
  <si>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</si>
  <si>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</si>
  <si>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</si>
  <si>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</si>
  <si>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</si>
  <si>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</si>
  <si>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</si>
  <si>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</si>
  <si>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</si>
  <si>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</si>
  <si>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</si>
  <si>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</si>
  <si>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</si>
  <si>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</si>
  <si>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</si>
  <si>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</si>
  <si>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</si>
  <si>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</si>
  <si>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</si>
  <si>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</si>
  <si>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</si>
  <si>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</si>
  <si>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</si>
  <si>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</si>
  <si>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</si>
  <si>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</si>
  <si>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</si>
  <si>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200</t>
  </si>
  <si>
    <t>204/2017</t>
  </si>
  <si>
    <t>Макароны отварные с сыром</t>
  </si>
  <si>
    <t>220/10/30</t>
  </si>
  <si>
    <t>379/2017</t>
  </si>
  <si>
    <t>Кофейный напиток с молоком</t>
  </si>
  <si>
    <t>Хлеб пшеничный,Масло сливочное 72,5% м.д.ж.</t>
  </si>
  <si>
    <t>50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</si>
</sst>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7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7" xfId="0" applyFont="1" applyBorder="1" applyAlignment="1" applyProtection="1">
      <alignment horizontal="center"/>
      <protection locked="0"/>
    </xf>
    <xf numFmtId="49" fontId="1" fillId="0" borderId="20" xfId="0" applyNumberFormat="1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2" xfId="0" applyNumberFormat="1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left"/>
    </xf>
    <xf numFmtId="49" fontId="1" fillId="0" borderId="20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2" fontId="2" fillId="0" borderId="24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left"/>
    </xf>
    <xf numFmtId="0" fontId="3" fillId="0" borderId="2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27</v>
      </c>
      <c r="C1" s="59"/>
      <c r="D1" s="60"/>
      <c r="E1" t="s">
        <v>22</v>
      </c>
      <c r="F1" s="24"/>
      <c r="I1" t="s">
        <v>1</v>
      </c>
      <c r="J1" s="23">
        <v>45273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2" t="s">
        <v>29</v>
      </c>
      <c r="D4" s="53" t="s">
        <v>30</v>
      </c>
      <c r="E4" s="54" t="s">
        <v>31</v>
      </c>
      <c r="F4" s="25"/>
      <c r="G4" s="38">
        <v>354.24</v>
      </c>
      <c r="H4" s="48">
        <v>17.11</v>
      </c>
      <c r="I4" s="49">
        <v>13.4</v>
      </c>
      <c r="J4" s="49">
        <v>41.3</v>
      </c>
    </row>
    <row r="5" spans="1:10">
      <c r="A5" s="7"/>
      <c r="B5" s="1" t="s">
        <v>12</v>
      </c>
      <c r="C5" s="45" t="s">
        <v>32</v>
      </c>
      <c r="D5" s="46" t="s">
        <v>33</v>
      </c>
      <c r="E5" s="47" t="s">
        <v>28</v>
      </c>
      <c r="F5" s="26"/>
      <c r="G5" s="42">
        <v>133.19</v>
      </c>
      <c r="H5" s="55">
        <v>3.12</v>
      </c>
      <c r="I5" s="56">
        <v>2.67</v>
      </c>
      <c r="J5" s="56">
        <v>24.17</v>
      </c>
    </row>
    <row r="6" spans="1:10">
      <c r="A6" s="7"/>
      <c r="B6" s="1" t="s">
        <v>23</v>
      </c>
      <c r="C6" s="2"/>
      <c r="D6" s="43" t="s">
        <v>34</v>
      </c>
      <c r="E6" s="39" t="s">
        <v>35</v>
      </c>
      <c r="F6" s="26"/>
      <c r="G6" s="44">
        <v>150.47999999999999</v>
      </c>
      <c r="H6" s="40">
        <v>2.5499999999999998</v>
      </c>
      <c r="I6" s="41">
        <v>7.56</v>
      </c>
      <c r="J6" s="41">
        <v>18.059999999999999</v>
      </c>
    </row>
    <row r="7" spans="1:10">
      <c r="A7" s="7"/>
      <c r="B7" s="2"/>
      <c r="C7" s="45"/>
      <c r="D7" s="46"/>
      <c r="E7" s="45"/>
      <c r="F7" s="26"/>
      <c r="G7" s="44"/>
      <c r="H7" s="55"/>
      <c r="I7" s="56">
        <f>SUM(I4:I6)</f>
        <v>23.63</v>
      </c>
      <c r="J7" s="56">
        <f>SUM(J4:J6)</f>
        <v>83.53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5.75" thickBot="1">
      <c r="A10" s="7"/>
      <c r="B10" s="2"/>
      <c r="C10" s="2"/>
      <c r="D10" s="34"/>
      <c r="E10" s="50">
        <v>500</v>
      </c>
      <c r="F10" s="26"/>
      <c r="G10" s="44">
        <v>637.91</v>
      </c>
      <c r="H10" s="51">
        <v>22.78</v>
      </c>
      <c r="I10" s="57">
        <v>23.63</v>
      </c>
      <c r="J10" s="57">
        <v>83.53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2023-12-09T10:24:38Z</dcterms:modified>
</cp:coreProperties>
</file>