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<sst xmlns="http://schemas.openxmlformats.org/spreadsheetml/2006/main" count="35" uniqueCount="34">
  <si>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</si>
  <si>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</si>
  <si>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</si>
  <si>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</si>
  <si>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</si>
  <si>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</si>
  <si>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</si>
  <si>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</si>
  <si>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</si>
  <si>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</si>
  <si>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</si>
  <si>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</si>
  <si>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</si>
  <si>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</si>
  <si>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</si>
  <si>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</si>
  <si>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</si>
  <si>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</si>
  <si>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</si>
  <si>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</si>
  <si>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</si>
  <si>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</si>
  <si>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</si>
  <si>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</si>
  <si>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</si>
  <si>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</si>
  <si>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</si>
  <si>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</si>
  <si>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</si>
  <si>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Компот из свежих яблок</t>
  </si>
  <si>
    <t>200</t>
  </si>
  <si>
    <t>Котлета из птицы,Соус томатный,пюре картофельное</t>
  </si>
  <si>
    <t>Хлеб пшеничный</t>
  </si>
  <si>
    <t>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</si>
</sst>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/>
      <c r="D4" s="37" t="s">
        <v>31</v>
      </c>
      <c r="E4" s="36">
        <v>240</v>
      </c>
      <c r="F4" s="36"/>
      <c r="G4" s="36">
        <v>291.33</v>
      </c>
      <c r="H4" s="36">
        <v>17.53</v>
      </c>
      <c r="I4" s="36">
        <v>20.91</v>
      </c>
      <c r="J4" s="38">
        <v>38.64</v>
      </c>
    </row>
    <row r="5" spans="1:10">
      <c r="A5" s="7"/>
      <c r="B5" s="1" t="s">
        <v>12</v>
      </c>
      <c r="C5" s="44" t="s">
        <v>28</v>
      </c>
      <c r="D5" s="45" t="s">
        <v>29</v>
      </c>
      <c r="E5" s="46" t="s">
        <v>30</v>
      </c>
      <c r="F5" s="39"/>
      <c r="G5" s="39">
        <v>97.15</v>
      </c>
      <c r="H5" s="47">
        <v>0.15</v>
      </c>
      <c r="I5" s="48">
        <v>0.15</v>
      </c>
      <c r="J5" s="48">
        <v>23.8</v>
      </c>
    </row>
    <row r="6" spans="1:10">
      <c r="A6" s="7"/>
      <c r="B6" s="10" t="s">
        <v>23</v>
      </c>
      <c r="C6" s="39"/>
      <c r="D6" s="45" t="s">
        <v>32</v>
      </c>
      <c r="E6" s="46" t="s">
        <v>33</v>
      </c>
      <c r="F6" s="39"/>
      <c r="G6" s="39">
        <v>84.39</v>
      </c>
      <c r="H6" s="47">
        <v>2.4700000000000002</v>
      </c>
      <c r="I6" s="48">
        <v>0.31</v>
      </c>
      <c r="J6" s="48">
        <v>17.93</v>
      </c>
    </row>
    <row r="7" spans="1:10">
      <c r="A7" s="7"/>
      <c r="B7" s="1" t="s">
        <v>20</v>
      </c>
      <c r="C7" s="39"/>
      <c r="D7" s="40"/>
      <c r="E7" s="39"/>
      <c r="F7" s="39"/>
      <c r="G7" s="39"/>
      <c r="H7" s="39"/>
      <c r="I7" s="39"/>
      <c r="J7" s="41"/>
    </row>
    <row r="8" spans="1:10" ht="15.75" thickBot="1">
      <c r="A8" s="8"/>
      <c r="B8" s="10"/>
      <c r="C8" s="42"/>
      <c r="D8" s="43"/>
      <c r="E8" s="42">
        <v>520</v>
      </c>
      <c r="F8" s="42"/>
      <c r="G8" s="42">
        <v>610.07000000000005</v>
      </c>
      <c r="H8" s="52">
        <v>20.149999999999999</v>
      </c>
      <c r="I8" s="52">
        <f t="shared" ref="I8:J8" si="0">SUM(I1:I7)</f>
        <v>21.369999999999997</v>
      </c>
      <c r="J8" s="52">
        <f t="shared" si="0"/>
        <v>45397.37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  <row r="27" spans="1:10">
      <c r="D27" s="44"/>
      <c r="E27" s="45"/>
      <c r="F27" s="49"/>
      <c r="G27" s="50"/>
      <c r="H27" s="48"/>
      <c r="I27" s="48"/>
      <c r="J27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2024-01-24T11:04:06Z</dcterms:modified>
</cp:coreProperties>
</file>