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<sst xmlns="http://schemas.openxmlformats.org/spreadsheetml/2006/main" count="36" uniqueCount="35">
  <si>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</si>
  <si>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</si>
  <si>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</si>
  <si>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</si>
  <si>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</si>
  <si>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</si>
  <si>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</si>
  <si>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</si>
  <si>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</si>
  <si>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</si>
  <si>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</si>
  <si>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</si>
  <si>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</si>
  <si>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</si>
  <si>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</si>
  <si>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</si>
  <si>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</si>
  <si>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</si>
  <si>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</si>
  <si>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</si>
  <si>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</si>
  <si>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</si>
  <si>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</si>
  <si>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</si>
  <si>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</si>
  <si>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</si>
  <si>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</si>
  <si>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174/2017</t>
  </si>
  <si>
    <t>Каша вязкая молочная из риса с м/с</t>
  </si>
  <si>
    <t>250/10</t>
  </si>
  <si>
    <t>377/2017</t>
  </si>
  <si>
    <t>Чай с лимоном</t>
  </si>
  <si>
    <t>200/15/7</t>
  </si>
  <si>
    <t>Хлеб пшеничный,Масло сливочное 72,5% м.д.ж.</t>
  </si>
  <si>
    <t>МКОУ СОШ №5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</si>
</sst>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34</v>
      </c>
      <c r="C1" s="34"/>
      <c r="D1" s="35"/>
      <c r="E1" t="s">
        <v>22</v>
      </c>
      <c r="F1" s="24"/>
      <c r="I1" t="s">
        <v>1</v>
      </c>
      <c r="J1" s="23">
        <v>45296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27</v>
      </c>
      <c r="D4" s="37" t="s">
        <v>28</v>
      </c>
      <c r="E4" s="38" t="s">
        <v>29</v>
      </c>
      <c r="F4" s="25"/>
      <c r="G4" s="25">
        <v>306.22000000000003</v>
      </c>
      <c r="H4" s="43">
        <v>7</v>
      </c>
      <c r="I4" s="44">
        <v>8.3000000000000007</v>
      </c>
      <c r="J4" s="44">
        <v>50.88</v>
      </c>
    </row>
    <row r="5" spans="1:10">
      <c r="A5" s="7"/>
      <c r="B5" s="1" t="s">
        <v>12</v>
      </c>
      <c r="C5" s="39" t="s">
        <v>30</v>
      </c>
      <c r="D5" s="40" t="s">
        <v>31</v>
      </c>
      <c r="E5" s="41" t="s">
        <v>32</v>
      </c>
      <c r="F5" s="26"/>
      <c r="G5" s="26">
        <v>61.5</v>
      </c>
      <c r="H5" s="45">
        <v>0.13</v>
      </c>
      <c r="I5" s="46">
        <v>0.02</v>
      </c>
      <c r="J5" s="46">
        <v>15.2</v>
      </c>
    </row>
    <row r="6" spans="1:10">
      <c r="A6" s="7"/>
      <c r="B6" s="10" t="s">
        <v>23</v>
      </c>
      <c r="C6" s="2"/>
      <c r="D6" s="40" t="s">
        <v>33</v>
      </c>
      <c r="E6" s="17">
        <v>40</v>
      </c>
      <c r="F6" s="26"/>
      <c r="G6" s="26"/>
      <c r="H6" s="26">
        <v>0.21</v>
      </c>
      <c r="I6" s="26">
        <v>7.56</v>
      </c>
      <c r="J6" s="47">
        <v>18.059999999999999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7"/>
    </row>
    <row r="8" spans="1:10" ht="15.75" thickBot="1">
      <c r="A8" s="8"/>
      <c r="B8" s="10"/>
      <c r="C8" s="9"/>
      <c r="D8" s="31"/>
      <c r="E8" s="19">
        <v>522</v>
      </c>
      <c r="F8" s="27"/>
      <c r="G8" s="27">
        <v>518.20000000000005</v>
      </c>
      <c r="H8" s="42">
        <f t="shared" ref="H8:J8" si="0">SUM(H3:H7)</f>
        <v>7.34</v>
      </c>
      <c r="I8" s="42">
        <f t="shared" si="0"/>
        <v>15.879999999999999</v>
      </c>
      <c r="J8" s="42">
        <f t="shared" si="0"/>
        <v>84.14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2024-02-05T07:01:57Z</dcterms:modified>
</cp:coreProperties>
</file>