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<sst xmlns="http://schemas.openxmlformats.org/spreadsheetml/2006/main" count="36" uniqueCount="35">
  <si>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</si>
  <si>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</si>
  <si>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</si>
  <si>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</si>
  <si>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</si>
  <si>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</si>
  <si>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</si>
  <si>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</si>
  <si>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</si>
  <si>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</si>
  <si>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</si>
  <si>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</si>
  <si>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</si>
  <si>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</si>
  <si>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</si>
  <si>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</si>
  <si>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</si>
  <si>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</si>
  <si>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</si>
  <si>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</si>
  <si>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</si>
  <si>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</si>
  <si>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</si>
  <si>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</si>
  <si>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</si>
  <si>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</si>
  <si>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</si>
  <si>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210/2017</t>
  </si>
  <si>
    <t>Омлет натуральный,Икра кабачковая</t>
  </si>
  <si>
    <t>389/2017</t>
  </si>
  <si>
    <t xml:space="preserve">Сок фруктовый </t>
  </si>
  <si>
    <t>200</t>
  </si>
  <si>
    <t>Хлеб пшеничный</t>
  </si>
  <si>
    <t>40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</si>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</sst>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27</v>
      </c>
      <c r="D4" s="37" t="s">
        <v>28</v>
      </c>
      <c r="E4" s="41">
        <v>260</v>
      </c>
      <c r="F4" s="41"/>
      <c r="G4" s="41">
        <v>410.14</v>
      </c>
      <c r="H4" s="41">
        <v>18.7</v>
      </c>
      <c r="I4" s="41">
        <v>33.5</v>
      </c>
      <c r="J4" s="42">
        <v>8.99</v>
      </c>
    </row>
    <row r="5" spans="1:10">
      <c r="A5" s="7"/>
      <c r="B5" s="1" t="s">
        <v>12</v>
      </c>
      <c r="C5" s="38" t="s">
        <v>29</v>
      </c>
      <c r="D5" s="39" t="s">
        <v>30</v>
      </c>
      <c r="E5" s="43" t="s">
        <v>31</v>
      </c>
      <c r="F5" s="44"/>
      <c r="G5" s="44">
        <v>88.54</v>
      </c>
      <c r="H5" s="45">
        <v>0.7</v>
      </c>
      <c r="I5" s="46">
        <v>0.3</v>
      </c>
      <c r="J5" s="46">
        <v>20.76</v>
      </c>
    </row>
    <row r="6" spans="1:10">
      <c r="A6" s="7"/>
      <c r="B6" s="10" t="s">
        <v>23</v>
      </c>
      <c r="C6" s="38"/>
      <c r="D6" s="40" t="s">
        <v>32</v>
      </c>
      <c r="E6" s="43" t="s">
        <v>33</v>
      </c>
      <c r="F6" s="44"/>
      <c r="G6" s="44">
        <v>112.45</v>
      </c>
      <c r="H6" s="45">
        <v>3.29</v>
      </c>
      <c r="I6" s="46">
        <v>0.41</v>
      </c>
      <c r="J6" s="46">
        <v>23.9</v>
      </c>
    </row>
    <row r="7" spans="1:10">
      <c r="A7" s="7"/>
      <c r="B7" s="1" t="s">
        <v>20</v>
      </c>
      <c r="C7" s="2"/>
      <c r="D7" s="30"/>
      <c r="E7" s="44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31"/>
      <c r="E8" s="49">
        <v>500</v>
      </c>
      <c r="F8" s="50">
        <f>SUM(F3:F7)</f>
        <v>0</v>
      </c>
      <c r="G8" s="51">
        <f t="shared" ref="G8:I8" si="0">SUM(G3:G7)</f>
        <v>611.13</v>
      </c>
      <c r="H8" s="51">
        <f t="shared" si="0"/>
        <v>22.689999999999998</v>
      </c>
      <c r="I8" s="52">
        <f t="shared" si="0"/>
        <v>34.209999999999994</v>
      </c>
      <c r="J8" s="48">
        <f>SUM(J4:J7)</f>
        <v>53.65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2024-02-19T07:18:14Z</dcterms:modified>
</cp:coreProperties>
</file>