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<sst xmlns="http://schemas.openxmlformats.org/spreadsheetml/2006/main" count="35" uniqueCount="34">
  <si>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</si>
  <si>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</si>
  <si>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</si>
  <si>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</si>
  <si>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</si>
  <si>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</si>
  <si>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</si>
  <si>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</si>
  <si>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</si>
  <si>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</si>
  <si>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</si>
  <si>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</si>
  <si>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</si>
  <si>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</si>
  <si>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</si>
  <si>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</si>
  <si>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</si>
  <si>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</si>
  <si>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</si>
  <si>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</si>
  <si>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</si>
  <si>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</si>
  <si>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</si>
  <si>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</si>
  <si>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</si>
  <si>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</si>
  <si>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</si>
  <si>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</si>
  <si>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204/2017</t>
  </si>
  <si>
    <t>Макароны отварные с сыром</t>
  </si>
  <si>
    <t>379/2017</t>
  </si>
  <si>
    <t>Кофейный напиток с молоком</t>
  </si>
  <si>
    <t>200</t>
  </si>
  <si>
    <t>Хлеб пшеничный,Масло сливочное 72,5%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</si>
</sst>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left"/>
    </xf>
    <xf numFmtId="0" fontId="2" fillId="0" borderId="19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35">
        <v>260</v>
      </c>
      <c r="F4" s="36"/>
      <c r="G4" s="36">
        <v>354.24</v>
      </c>
      <c r="H4" s="37">
        <v>17.11</v>
      </c>
      <c r="I4" s="38">
        <v>13.4</v>
      </c>
      <c r="J4" s="38">
        <v>41.3</v>
      </c>
    </row>
    <row r="5" spans="1:10">
      <c r="A5" s="7"/>
      <c r="B5" s="1" t="s">
        <v>12</v>
      </c>
      <c r="C5" s="39" t="s">
        <v>30</v>
      </c>
      <c r="D5" s="40" t="s">
        <v>31</v>
      </c>
      <c r="E5" s="39" t="s">
        <v>32</v>
      </c>
      <c r="F5" s="41"/>
      <c r="G5" s="41">
        <v>133.19</v>
      </c>
      <c r="H5" s="42">
        <v>3.12</v>
      </c>
      <c r="I5" s="43">
        <v>2.67</v>
      </c>
      <c r="J5" s="43">
        <v>24.17</v>
      </c>
    </row>
    <row r="6" spans="1:10" ht="30">
      <c r="A6" s="7"/>
      <c r="B6" s="10" t="s">
        <v>23</v>
      </c>
      <c r="C6" s="41"/>
      <c r="D6" s="44" t="s">
        <v>33</v>
      </c>
      <c r="E6" s="41">
        <v>40</v>
      </c>
      <c r="F6" s="41"/>
      <c r="G6" s="41">
        <v>150.47999999999999</v>
      </c>
      <c r="H6" s="41">
        <v>2.5499999999999998</v>
      </c>
      <c r="I6" s="41">
        <v>7.56</v>
      </c>
      <c r="J6" s="45">
        <v>18.059999999999999</v>
      </c>
    </row>
    <row r="7" spans="1:10">
      <c r="A7" s="7"/>
      <c r="B7" s="1" t="s">
        <v>20</v>
      </c>
      <c r="C7" s="41"/>
      <c r="D7" s="44"/>
      <c r="E7" s="41"/>
      <c r="F7" s="41"/>
      <c r="G7" s="41"/>
      <c r="H7" s="41"/>
      <c r="I7" s="41"/>
      <c r="J7" s="45"/>
    </row>
    <row r="8" spans="1:10" ht="15.75" thickBot="1">
      <c r="A8" s="8"/>
      <c r="B8" s="10"/>
      <c r="C8" s="46"/>
      <c r="D8" s="47"/>
      <c r="E8" s="46">
        <v>500</v>
      </c>
      <c r="F8" s="46"/>
      <c r="G8" s="46">
        <f>SUM(G4:G7)</f>
        <v>637.91</v>
      </c>
      <c r="H8" s="46">
        <f>SUM(H4:H7)</f>
        <v>22.78</v>
      </c>
      <c r="I8" s="46">
        <f>SUM(I4:I7)</f>
        <v>23.63</v>
      </c>
      <c r="J8" s="48">
        <f>SUM(J4:J7)</f>
        <v>83.53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2024-02-20T05:27:36Z</dcterms:modified>
</cp:coreProperties>
</file>