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<sst xmlns="http://schemas.openxmlformats.org/spreadsheetml/2006/main" count="37" uniqueCount="36">
  <si>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</si>
  <si>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</si>
  <si>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</si>
  <si>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</si>
  <si>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</si>
  <si>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</si>
  <si>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</si>
  <si>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</si>
  <si>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</si>
  <si>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</si>
  <si>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</si>
  <si>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</si>
  <si>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</si>
  <si>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</si>
  <si>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</si>
  <si>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</si>
  <si>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</si>
  <si>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</si>
  <si>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</si>
  <si>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</si>
  <si>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</si>
  <si>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</si>
  <si>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</si>
  <si>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</si>
  <si>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</si>
  <si>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</si>
  <si>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</si>
  <si>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</si>
  <si>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174/2017</t>
  </si>
  <si>
    <t>Каша вязкая молочная из риса с м/с</t>
  </si>
  <si>
    <t>377/2017</t>
  </si>
  <si>
    <t>Чай с лимоном</t>
  </si>
  <si>
    <t>260</t>
  </si>
  <si>
    <t>222</t>
  </si>
  <si>
    <t>14/2017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</si>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</sst>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0" borderId="19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 applyProtection="1">
      <alignment vertical="center"/>
      <protection locked="0"/>
    </xf>
    <xf numFmtId="0" fontId="1" fillId="0" borderId="2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1" fillId="0" borderId="2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9" xfId="0" applyNumberFormat="1" applyFont="1" applyFill="1" applyBorder="1" applyAlignment="1" applyProtection="1">
      <alignment vertical="center"/>
      <protection locked="0"/>
    </xf>
    <xf numFmtId="2" fontId="2" fillId="2" borderId="11" xfId="0" applyNumberFormat="1" applyFont="1" applyFill="1" applyBorder="1" applyAlignment="1" applyProtection="1">
      <alignment vertical="center"/>
      <protection locked="0"/>
    </xf>
    <xf numFmtId="0" fontId="2" fillId="2" borderId="11" xfId="0" applyNumberFormat="1" applyFont="1" applyFill="1" applyBorder="1" applyAlignment="1" applyProtection="1">
      <alignment vertical="center"/>
      <protection locked="0"/>
    </xf>
    <xf numFmtId="0" fontId="2" fillId="2" borderId="12" xfId="0" applyNumberFormat="1" applyFont="1" applyFill="1" applyBorder="1" applyAlignment="1" applyProtection="1">
      <alignment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44" t="s">
        <v>32</v>
      </c>
      <c r="F4" s="45"/>
      <c r="G4" s="60">
        <v>306.22000000000003</v>
      </c>
      <c r="H4" s="46">
        <v>7</v>
      </c>
      <c r="I4" s="47">
        <v>8.3000000000000007</v>
      </c>
      <c r="J4" s="47">
        <v>50.88</v>
      </c>
    </row>
    <row r="5" spans="1:10">
      <c r="A5" s="7"/>
      <c r="B5" s="1" t="s">
        <v>12</v>
      </c>
      <c r="C5" s="38" t="s">
        <v>30</v>
      </c>
      <c r="D5" s="39" t="s">
        <v>31</v>
      </c>
      <c r="E5" s="48" t="s">
        <v>33</v>
      </c>
      <c r="F5" s="49"/>
      <c r="G5" s="61">
        <v>61.5</v>
      </c>
      <c r="H5" s="51">
        <v>0.13</v>
      </c>
      <c r="I5" s="52">
        <v>0.02</v>
      </c>
      <c r="J5" s="52">
        <v>15.2</v>
      </c>
    </row>
    <row r="6" spans="1:10">
      <c r="A6" s="7"/>
      <c r="B6" s="10" t="s">
        <v>23</v>
      </c>
      <c r="C6" s="38" t="s">
        <v>34</v>
      </c>
      <c r="D6" s="40" t="s">
        <v>35</v>
      </c>
      <c r="E6" s="58">
        <v>40</v>
      </c>
      <c r="F6" s="49"/>
      <c r="G6" s="61">
        <v>150.47999999999999</v>
      </c>
      <c r="H6" s="61">
        <v>2.5499999999999998</v>
      </c>
      <c r="I6" s="61">
        <v>7.56</v>
      </c>
      <c r="J6" s="63">
        <v>18.059999999999999</v>
      </c>
    </row>
    <row r="7" spans="1:10">
      <c r="A7" s="7"/>
      <c r="B7" s="1" t="s">
        <v>20</v>
      </c>
      <c r="C7" s="41"/>
      <c r="D7" s="40"/>
      <c r="E7" s="53"/>
      <c r="F7" s="49"/>
      <c r="G7" s="61"/>
      <c r="H7" s="50"/>
      <c r="I7" s="50"/>
      <c r="J7" s="54"/>
    </row>
    <row r="8" spans="1:10" ht="15.75" thickBot="1">
      <c r="A8" s="8"/>
      <c r="B8" s="10"/>
      <c r="C8" s="42"/>
      <c r="D8" s="43"/>
      <c r="E8" s="59">
        <v>522</v>
      </c>
      <c r="F8" s="55"/>
      <c r="G8" s="62">
        <v>518.20000000000005</v>
      </c>
      <c r="H8" s="56">
        <f>SUM(H4:H7)</f>
        <v>9.68</v>
      </c>
      <c r="I8" s="56">
        <f>SUM(I4:I7)</f>
        <v>15.879999999999999</v>
      </c>
      <c r="J8" s="57">
        <f>SUM(J4:J7)</f>
        <v>84.14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2024-03-04T06:52:41Z</dcterms:modified>
</cp:coreProperties>
</file>