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<sst xmlns="http://schemas.openxmlformats.org/spreadsheetml/2006/main" count="38" uniqueCount="37">
  <si>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</si>
  <si>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</si>
  <si>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</si>
  <si>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</si>
  <si>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</si>
  <si>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</si>
  <si>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</si>
  <si>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</si>
  <si>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</si>
  <si>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</si>
  <si>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</si>
  <si>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</si>
  <si>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</si>
  <si>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</si>
  <si>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</si>
  <si>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</si>
  <si>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</si>
  <si>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</si>
  <si>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</si>
  <si>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</si>
  <si>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</si>
  <si>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</si>
  <si>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</si>
  <si>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</si>
  <si>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</si>
  <si>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</si>
  <si>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</si>
  <si>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</si>
  <si>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173/2017</t>
  </si>
  <si>
    <t>Каша вязкая молочная из пшеничной кр.с/м</t>
  </si>
  <si>
    <t>376/2017</t>
  </si>
  <si>
    <t>Чай с сахаром</t>
  </si>
  <si>
    <t>338/2017</t>
  </si>
  <si>
    <t>Яблоко сезонное калиброванное (1 шт)</t>
  </si>
  <si>
    <t>130</t>
  </si>
  <si>
    <t>210</t>
  </si>
  <si>
    <t>Хлеб пшеничный,Масло сливочное 72,5% м.д.ж.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</si>
</sst>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2" fontId="1" fillId="0" borderId="20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2" fontId="2" fillId="2" borderId="1" xfId="0" applyNumberFormat="1" applyFont="1" applyFill="1" applyBorder="1" applyProtection="1">
      <protection locked="0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1" fillId="0" borderId="25" xfId="0" applyNumberFormat="1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7" sqref="H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45392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6" t="s">
        <v>28</v>
      </c>
      <c r="D4" s="37" t="s">
        <v>29</v>
      </c>
      <c r="E4" s="38" t="s">
        <v>35</v>
      </c>
      <c r="F4" s="39"/>
      <c r="G4" s="39">
        <v>212.87</v>
      </c>
      <c r="H4" s="40">
        <v>5.43</v>
      </c>
      <c r="I4" s="41">
        <v>4.2300000000000004</v>
      </c>
      <c r="J4" s="41">
        <v>38.270000000000003</v>
      </c>
    </row>
    <row r="5" spans="1:10">
      <c r="A5" s="7"/>
      <c r="B5" s="1" t="s">
        <v>12</v>
      </c>
      <c r="C5" s="42" t="s">
        <v>30</v>
      </c>
      <c r="D5" s="43" t="s">
        <v>31</v>
      </c>
      <c r="E5" s="42">
        <v>215</v>
      </c>
      <c r="F5" s="44"/>
      <c r="G5" s="44">
        <v>60.98</v>
      </c>
      <c r="H5" s="45">
        <v>0.2</v>
      </c>
      <c r="I5" s="46">
        <v>0.02</v>
      </c>
      <c r="J5" s="46">
        <v>15</v>
      </c>
    </row>
    <row r="6" spans="1:10">
      <c r="A6" s="7"/>
      <c r="B6" s="10" t="s">
        <v>23</v>
      </c>
      <c r="C6" s="47"/>
      <c r="D6" s="48" t="s">
        <v>36</v>
      </c>
      <c r="E6" s="60">
        <v>40</v>
      </c>
      <c r="F6" s="44"/>
      <c r="G6" s="44">
        <v>150.47999999999999</v>
      </c>
      <c r="H6" s="44">
        <v>2.5499999999999998</v>
      </c>
      <c r="I6" s="44">
        <v>7.56</v>
      </c>
      <c r="J6" s="49">
        <v>18.059999999999999</v>
      </c>
    </row>
    <row r="7" spans="1:10">
      <c r="A7" s="7"/>
      <c r="B7" s="1" t="s">
        <v>20</v>
      </c>
      <c r="C7" s="50" t="s">
        <v>32</v>
      </c>
      <c r="D7" s="51" t="s">
        <v>33</v>
      </c>
      <c r="E7" s="52" t="s">
        <v>34</v>
      </c>
      <c r="F7" s="44"/>
      <c r="G7" s="44">
        <v>57.72</v>
      </c>
      <c r="H7" s="53">
        <v>0.52</v>
      </c>
      <c r="I7" s="54">
        <v>0.52</v>
      </c>
      <c r="J7" s="54">
        <v>12.74</v>
      </c>
    </row>
    <row r="8" spans="1:10" ht="15.75" thickBot="1">
      <c r="A8" s="8"/>
      <c r="B8" s="10"/>
      <c r="C8" s="55"/>
      <c r="D8" s="56"/>
      <c r="E8" s="57">
        <v>595</v>
      </c>
      <c r="F8" s="58"/>
      <c r="G8" s="58">
        <f>SUM(G4:G7)</f>
        <v>482.05000000000007</v>
      </c>
      <c r="H8" s="58">
        <f>SUM(H4:H7)</f>
        <v>8.6999999999999993</v>
      </c>
      <c r="I8" s="58">
        <f>SUM(I4:I7)</f>
        <v>12.329999999999998</v>
      </c>
      <c r="J8" s="59">
        <f>SUM(J4:J7)</f>
        <v>84.07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2024-04-08T07:20:32Z</dcterms:modified>
</cp:coreProperties>
</file>