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50" windowHeight="51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<sst xmlns="http://schemas.openxmlformats.org/spreadsheetml/2006/main" count="54" uniqueCount="52">
  <si>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</si>
  <si>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</si>
  <si>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</si>
  <si>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</si>
  <si>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</si>
  <si>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</si>
  <si>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</si>
  <si>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</si>
  <si>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</si>
  <si>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</si>
  <si>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</si>
  <si>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</si>
  <si>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</si>
  <si>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</si>
  <si>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</si>
  <si>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</si>
  <si>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</si>
  <si>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</si>
  <si>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</si>
  <si>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</si>
  <si>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</si>
  <si>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</si>
  <si>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</si>
  <si>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</si>
  <si>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</si>
  <si>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ЛОЛ "Светлячок"     6,6-11лет</t>
  </si>
  <si>
    <t>Биточки рыбные из минтая</t>
  </si>
  <si>
    <t>чай  с  лимоном</t>
  </si>
  <si>
    <t>Хлеб пшеничный,Масло сливочное 72,5% м.д.ж.</t>
  </si>
  <si>
    <t>Пюре картофельное</t>
  </si>
  <si>
    <t>150</t>
  </si>
  <si>
    <t>223</t>
  </si>
  <si>
    <t>234/2017</t>
  </si>
  <si>
    <t>312/2017</t>
  </si>
  <si>
    <t>377/2017</t>
  </si>
  <si>
    <t>14/2017</t>
  </si>
  <si>
    <t>Суп картофельный с макарон. издел.</t>
  </si>
  <si>
    <t>Птица тушеная с соусом томатным</t>
  </si>
  <si>
    <t>Каша гречневая рассыпчатая</t>
  </si>
  <si>
    <t>Компот из свежих яблок</t>
  </si>
  <si>
    <t>Хлеб пшеничный</t>
  </si>
  <si>
    <t>Хлеб ржано-пшеничный</t>
  </si>
  <si>
    <t>200</t>
  </si>
  <si>
    <t>140</t>
  </si>
  <si>
    <t>30</t>
  </si>
  <si>
    <t>20</t>
  </si>
  <si>
    <t>82/2017</t>
  </si>
  <si>
    <t>290/2017</t>
  </si>
  <si>
    <t>302/2017</t>
  </si>
  <si>
    <t>349/2017</t>
  </si>
  <si>
    <t>итого</t>
  </si>
  <si>
    <t>итого в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</si>
</sst>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20</v>
      </c>
      <c r="F1" s="13"/>
      <c r="I1" t="s">
        <v>1</v>
      </c>
      <c r="J1" s="12">
        <v>45485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32</v>
      </c>
      <c r="D4" s="21" t="s">
        <v>26</v>
      </c>
      <c r="E4" s="22">
        <v>90</v>
      </c>
      <c r="F4" s="23"/>
      <c r="G4" s="24">
        <v>165.8</v>
      </c>
      <c r="H4" s="25">
        <v>13.7</v>
      </c>
      <c r="I4" s="19">
        <v>7</v>
      </c>
      <c r="J4" s="19">
        <v>12</v>
      </c>
    </row>
    <row r="5" spans="1:10">
      <c r="A5" s="5"/>
      <c r="B5" s="1"/>
      <c r="C5" s="18" t="s">
        <v>33</v>
      </c>
      <c r="D5" s="21" t="s">
        <v>29</v>
      </c>
      <c r="E5" s="26" t="s">
        <v>30</v>
      </c>
      <c r="F5" s="27"/>
      <c r="G5" s="24">
        <v>137.19999999999999</v>
      </c>
      <c r="H5" s="25">
        <v>3.1</v>
      </c>
      <c r="I5" s="19">
        <v>4.8</v>
      </c>
      <c r="J5" s="19">
        <v>20.399999999999999</v>
      </c>
    </row>
    <row r="6" spans="1:10">
      <c r="A6" s="5"/>
      <c r="B6" s="8" t="s">
        <v>12</v>
      </c>
      <c r="C6" s="18" t="s">
        <v>34</v>
      </c>
      <c r="D6" s="21" t="s">
        <v>27</v>
      </c>
      <c r="E6" s="28" t="s">
        <v>31</v>
      </c>
      <c r="F6" s="27"/>
      <c r="G6" s="29">
        <v>61.5</v>
      </c>
      <c r="H6" s="30">
        <v>0.12</v>
      </c>
      <c r="I6" s="19">
        <v>0.02</v>
      </c>
      <c r="J6" s="19">
        <v>15.2</v>
      </c>
    </row>
    <row r="7" spans="1:10">
      <c r="A7" s="5"/>
      <c r="B7" s="1" t="s">
        <v>21</v>
      </c>
      <c r="C7" s="18" t="s">
        <v>35</v>
      </c>
      <c r="D7" s="21" t="s">
        <v>28</v>
      </c>
      <c r="E7" s="31">
        <v>40</v>
      </c>
      <c r="F7" s="27"/>
      <c r="G7" s="32">
        <v>150.49</v>
      </c>
      <c r="H7" s="33">
        <v>2.58</v>
      </c>
      <c r="I7" s="20">
        <v>7.55</v>
      </c>
      <c r="J7" s="20">
        <v>18.03</v>
      </c>
    </row>
    <row r="8" spans="1:10">
      <c r="A8" s="5"/>
      <c r="B8" s="37"/>
      <c r="C8" s="40"/>
      <c r="D8" s="41"/>
      <c r="E8" s="43"/>
      <c r="F8" s="44"/>
      <c r="G8" s="45"/>
      <c r="H8" s="45"/>
      <c r="I8" s="45"/>
      <c r="J8" s="45"/>
    </row>
    <row r="9" spans="1:10">
      <c r="A9" s="5"/>
      <c r="B9" s="37" t="s">
        <v>50</v>
      </c>
      <c r="C9" s="40"/>
      <c r="D9" s="41"/>
      <c r="E9" s="43">
        <v>503</v>
      </c>
      <c r="F9" s="44"/>
      <c r="G9" s="45">
        <f>SUM(G4:G8)</f>
        <v>514.99</v>
      </c>
      <c r="H9" s="45">
        <f>SUM(H4:H8)</f>
        <v>19.5</v>
      </c>
      <c r="I9" s="45">
        <f>SUM(I4:I8)</f>
        <v>19.37</v>
      </c>
      <c r="J9" s="45">
        <f>SUM(J4:J8)</f>
        <v>65.63</v>
      </c>
    </row>
    <row r="10" spans="1:10" ht="15.75" thickBot="1">
      <c r="A10" s="6"/>
      <c r="B10" s="37"/>
      <c r="C10" s="2"/>
      <c r="D10" s="15"/>
      <c r="E10" s="44"/>
      <c r="F10" s="44"/>
      <c r="G10" s="44"/>
      <c r="H10" s="44"/>
      <c r="I10" s="44"/>
      <c r="J10" s="44"/>
    </row>
    <row r="11" spans="1:10">
      <c r="A11" s="5" t="s">
        <v>13</v>
      </c>
      <c r="B11" s="8" t="s">
        <v>14</v>
      </c>
      <c r="C11" s="38" t="s">
        <v>46</v>
      </c>
      <c r="D11" s="39" t="s">
        <v>36</v>
      </c>
      <c r="E11" s="46" t="s">
        <v>42</v>
      </c>
      <c r="F11" s="47"/>
      <c r="G11" s="48">
        <v>83.9</v>
      </c>
      <c r="H11" s="48">
        <v>2.2000000000000002</v>
      </c>
      <c r="I11" s="48">
        <v>2.2999999999999998</v>
      </c>
      <c r="J11" s="48">
        <v>13.7</v>
      </c>
    </row>
    <row r="12" spans="1:10">
      <c r="A12" s="5"/>
      <c r="B12" s="1" t="s">
        <v>15</v>
      </c>
      <c r="C12" s="34" t="s">
        <v>47</v>
      </c>
      <c r="D12" s="17" t="s">
        <v>37</v>
      </c>
      <c r="E12" s="49" t="s">
        <v>43</v>
      </c>
      <c r="F12" s="50"/>
      <c r="G12" s="51">
        <v>172</v>
      </c>
      <c r="H12" s="51">
        <v>13.4</v>
      </c>
      <c r="I12" s="51">
        <v>11.4</v>
      </c>
      <c r="J12" s="51">
        <v>4</v>
      </c>
    </row>
    <row r="13" spans="1:10">
      <c r="A13" s="5"/>
      <c r="B13" s="1" t="s">
        <v>16</v>
      </c>
      <c r="C13" s="35" t="s">
        <v>48</v>
      </c>
      <c r="D13" s="17" t="s">
        <v>38</v>
      </c>
      <c r="E13" s="52">
        <v>150</v>
      </c>
      <c r="F13" s="50"/>
      <c r="G13" s="51">
        <v>203.7</v>
      </c>
      <c r="H13" s="51">
        <v>8.6</v>
      </c>
      <c r="I13" s="51">
        <v>6.1</v>
      </c>
      <c r="J13" s="51">
        <v>28.6</v>
      </c>
    </row>
    <row r="14" spans="1:10">
      <c r="A14" s="5"/>
      <c r="B14" s="1" t="s">
        <v>17</v>
      </c>
      <c r="C14" s="35" t="s">
        <v>49</v>
      </c>
      <c r="D14" s="17" t="s">
        <v>39</v>
      </c>
      <c r="E14" s="52" t="s">
        <v>42</v>
      </c>
      <c r="F14" s="50"/>
      <c r="G14" s="51">
        <v>113</v>
      </c>
      <c r="H14" s="51">
        <v>0.4</v>
      </c>
      <c r="I14" s="51">
        <v>0</v>
      </c>
      <c r="J14" s="51">
        <v>27.8</v>
      </c>
    </row>
    <row r="15" spans="1:10">
      <c r="A15" s="5"/>
      <c r="B15" s="1" t="s">
        <v>18</v>
      </c>
      <c r="C15" s="36"/>
      <c r="D15" s="17" t="s">
        <v>40</v>
      </c>
      <c r="E15" s="52" t="s">
        <v>44</v>
      </c>
      <c r="F15" s="50"/>
      <c r="G15" s="51">
        <v>84.4</v>
      </c>
      <c r="H15" s="51">
        <v>2.5</v>
      </c>
      <c r="I15" s="51">
        <v>0.3</v>
      </c>
      <c r="J15" s="51">
        <v>17.899999999999999</v>
      </c>
    </row>
    <row r="16" spans="1:10">
      <c r="A16" s="5"/>
      <c r="B16" s="1" t="s">
        <v>22</v>
      </c>
      <c r="C16" s="36"/>
      <c r="D16" s="17" t="s">
        <v>41</v>
      </c>
      <c r="E16" s="49" t="s">
        <v>45</v>
      </c>
      <c r="F16" s="50"/>
      <c r="G16" s="51">
        <v>34.200000000000003</v>
      </c>
      <c r="H16" s="51">
        <v>1.3</v>
      </c>
      <c r="I16" s="51">
        <v>0.2</v>
      </c>
      <c r="J16" s="51">
        <v>6.7</v>
      </c>
    </row>
    <row r="17" spans="1:10">
      <c r="A17" s="5"/>
      <c r="B17" s="1" t="s">
        <v>19</v>
      </c>
      <c r="C17" s="2"/>
      <c r="D17" s="15"/>
      <c r="E17" s="44"/>
      <c r="F17" s="44"/>
      <c r="G17" s="44"/>
      <c r="H17" s="44"/>
      <c r="I17" s="44"/>
      <c r="J17" s="53"/>
    </row>
    <row r="18" spans="1:10">
      <c r="A18" s="5"/>
      <c r="B18" s="42"/>
      <c r="C18" s="14"/>
      <c r="D18" s="15"/>
      <c r="E18" s="44"/>
      <c r="F18" s="44"/>
      <c r="G18" s="44"/>
      <c r="H18" s="44"/>
      <c r="I18" s="44"/>
      <c r="J18" s="53"/>
    </row>
    <row r="19" spans="1:10">
      <c r="A19" s="5"/>
      <c r="B19" s="14" t="s">
        <v>50</v>
      </c>
      <c r="C19" s="14"/>
      <c r="D19" s="15"/>
      <c r="E19" s="44">
        <v>740</v>
      </c>
      <c r="F19" s="44"/>
      <c r="G19" s="44">
        <f>SUM(G11:G18)</f>
        <v>691.2</v>
      </c>
      <c r="H19" s="44">
        <f>SUM(H11:H18)</f>
        <v>28.400000000000002</v>
      </c>
      <c r="I19" s="44">
        <f>SUM(I11:I18)</f>
        <v>20.299999999999997</v>
      </c>
      <c r="J19" s="53">
        <f>SUM(J11:J18)</f>
        <v>98.7</v>
      </c>
    </row>
    <row r="20" spans="1:10" ht="15.75" thickBot="1">
      <c r="A20" s="6"/>
      <c r="B20" s="7" t="s">
        <v>51</v>
      </c>
      <c r="C20" s="7"/>
      <c r="D20" s="16"/>
      <c r="E20" s="54">
        <v>1242</v>
      </c>
      <c r="F20" s="54">
        <v>144.66</v>
      </c>
      <c r="G20" s="54">
        <v>1206.19</v>
      </c>
      <c r="H20" s="54">
        <v>47.9</v>
      </c>
      <c r="I20" s="54">
        <v>39.67</v>
      </c>
      <c r="J20" s="55">
        <v>164.33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2007-12-31T21:37:28Z</dcterms:modified>
</cp:coreProperties>
</file>